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<sst xmlns="http://schemas.openxmlformats.org/spreadsheetml/2006/main" count="36" uniqueCount="36">
  <si>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</si>
  <si>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</si>
  <si>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</si>
  <si>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</si>
  <si>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</si>
  <si>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</si>
  <si>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</si>
  <si>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</si>
  <si>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</si>
  <si>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</si>
  <si>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</si>
  <si>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</si>
  <si>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</si>
  <si>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</si>
  <si>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</si>
  <si>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</si>
  <si>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</si>
  <si>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</si>
  <si>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</si>
  <si>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</si>
  <si>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</si>
  <si>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</si>
  <si>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</si>
  <si>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</si>
  <si>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</si>
  <si>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</si>
  <si>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</si>
  <si>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154/479</t>
  </si>
  <si>
    <t xml:space="preserve">Суп крестьянский со сметаной </t>
  </si>
  <si>
    <t>255</t>
  </si>
  <si>
    <t>343/2013</t>
  </si>
  <si>
    <t xml:space="preserve">Рыба,тушенная в томате с овощами </t>
  </si>
  <si>
    <t>291/2013</t>
  </si>
  <si>
    <t>Макаронные изделия отв.</t>
  </si>
  <si>
    <t>493/2013</t>
  </si>
  <si>
    <t xml:space="preserve">Чай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</si>
</sst>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44697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27</v>
      </c>
      <c r="D13" s="60" t="s">
        <v>28</v>
      </c>
      <c r="E13" s="61" t="s">
        <v>29</v>
      </c>
      <c r="F13" s="62">
        <v>13.94</v>
      </c>
      <c r="G13" s="59">
        <v>121</v>
      </c>
      <c r="H13" s="59">
        <v>2.2599999999999998</v>
      </c>
      <c r="I13" s="59">
        <v>5.85</v>
      </c>
      <c r="J13" s="63">
        <v>14.73</v>
      </c>
    </row>
    <row r="14" spans="1:10" ht="16.5" customHeight="1">
      <c r="A14" s="45"/>
      <c r="B14" s="15" t="s">
        <v>16</v>
      </c>
      <c r="C14" s="64" t="s">
        <v>30</v>
      </c>
      <c r="D14" s="65" t="s">
        <v>31</v>
      </c>
      <c r="E14" s="66">
        <v>100</v>
      </c>
      <c r="F14" s="67">
        <v>44.53</v>
      </c>
      <c r="G14" s="64">
        <v>102</v>
      </c>
      <c r="H14" s="64">
        <v>8.8699999999999992</v>
      </c>
      <c r="I14" s="64">
        <v>5.14</v>
      </c>
      <c r="J14" s="68">
        <v>4.2</v>
      </c>
    </row>
    <row r="15" spans="1:10">
      <c r="A15" s="45"/>
      <c r="B15" s="15" t="s">
        <v>17</v>
      </c>
      <c r="C15" s="64" t="s">
        <v>32</v>
      </c>
      <c r="D15" s="65" t="s">
        <v>33</v>
      </c>
      <c r="E15" s="66">
        <v>150</v>
      </c>
      <c r="F15" s="67">
        <v>12.51</v>
      </c>
      <c r="G15" s="64">
        <v>145</v>
      </c>
      <c r="H15" s="64">
        <v>5.66</v>
      </c>
      <c r="I15" s="64">
        <v>0.67</v>
      </c>
      <c r="J15" s="68">
        <v>29.04</v>
      </c>
    </row>
    <row r="16" spans="1:10">
      <c r="A16" s="45"/>
      <c r="B16" s="15" t="s">
        <v>18</v>
      </c>
      <c r="C16" s="64" t="s">
        <v>34</v>
      </c>
      <c r="D16" s="65" t="s">
        <v>35</v>
      </c>
      <c r="E16" s="66">
        <v>200</v>
      </c>
      <c r="F16" s="67">
        <v>3.9</v>
      </c>
      <c r="G16" s="64">
        <v>60</v>
      </c>
      <c r="H16" s="64">
        <v>0.1</v>
      </c>
      <c r="I16" s="64"/>
      <c r="J16" s="70">
        <v>15</v>
      </c>
    </row>
    <row r="17" spans="1:10">
      <c r="A17" s="45"/>
      <c r="B17" s="15" t="s">
        <v>19</v>
      </c>
      <c r="C17" s="64" t="s">
        <v>21</v>
      </c>
      <c r="D17" s="65" t="s">
        <v>22</v>
      </c>
      <c r="E17" s="66">
        <v>30</v>
      </c>
      <c r="F17" s="67">
        <v>2.5</v>
      </c>
      <c r="G17" s="64">
        <v>71</v>
      </c>
      <c r="H17" s="64">
        <v>2.2799999999999998</v>
      </c>
      <c r="I17" s="64">
        <v>0.24</v>
      </c>
      <c r="J17" s="68">
        <v>14.76</v>
      </c>
    </row>
    <row r="18" spans="1:10">
      <c r="A18" s="45"/>
      <c r="B18" s="15" t="s">
        <v>20</v>
      </c>
      <c r="C18" s="64" t="s">
        <v>23</v>
      </c>
      <c r="D18" s="65" t="s">
        <v>24</v>
      </c>
      <c r="E18" s="66">
        <v>30</v>
      </c>
      <c r="F18" s="67">
        <v>2.5</v>
      </c>
      <c r="G18" s="64">
        <v>52</v>
      </c>
      <c r="H18" s="64">
        <v>1.98</v>
      </c>
      <c r="I18" s="64">
        <v>0.36</v>
      </c>
      <c r="J18" s="68">
        <v>10.02</v>
      </c>
    </row>
    <row r="19" spans="1:10" ht="15.75" thickBot="1">
      <c r="A19" s="47"/>
      <c r="B19" s="69"/>
      <c r="C19" s="64"/>
      <c r="D19" s="65" t="s">
        <v>25</v>
      </c>
      <c r="E19" s="66"/>
      <c r="F19" s="67">
        <f>SUM(F13:F18)</f>
        <v>79.88000000000001</v>
      </c>
      <c r="G19" s="64"/>
      <c r="H19" s="64"/>
      <c r="I19" s="64"/>
      <c r="J19" s="68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2022-05-16T13:06:55Z</dcterms:modified>
</cp:coreProperties>
</file>